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<sst xmlns="http://schemas.openxmlformats.org/spreadsheetml/2006/main" count="45" uniqueCount="36">
  <si>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</si>
  <si>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</si>
  <si>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</si>
  <si>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</si>
  <si>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</si>
  <si>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</si>
  <si>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</si>
  <si>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</si>
  <si>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</si>
  <si>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</si>
  <si>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</si>
  <si>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</si>
  <si>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</si>
  <si>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</si>
  <si>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</si>
  <si>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</si>
  <si>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</si>
  <si>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</si>
  <si>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</si>
  <si>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</si>
  <si>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</si>
  <si>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</si>
  <si>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</si>
  <si>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</si>
  <si>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Чай с сахаром</t>
  </si>
  <si>
    <t>хлеб пшен.</t>
  </si>
  <si>
    <t>хлеб ржан.</t>
  </si>
  <si>
    <t>90/140</t>
  </si>
  <si>
    <t>Котлеты рубленые из бройлер- цыплят с соусом красным основным</t>
  </si>
  <si>
    <t>Рис отварной</t>
  </si>
  <si>
    <t>Овощи натуральные свежие (помидоры, огурцы)</t>
  </si>
  <si>
    <t>Суп картофельный с макаронными изделиями</t>
  </si>
  <si>
    <t>Каша пшеничная рассыпчатая</t>
  </si>
  <si>
    <t>закуска</t>
  </si>
  <si>
    <t>Повар_______________</t>
  </si>
  <si>
    <t>Мед/сестра__________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</si>
</sst>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2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0" borderId="24" xfId="0" applyFont="1" applyBorder="1"/>
    <xf numFmtId="0" fontId="4" fillId="0" borderId="13" xfId="0" applyFont="1" applyBorder="1" applyAlignment="1">
      <alignment wrapText="1"/>
    </xf>
    <xf numFmtId="0" fontId="2" fillId="0" borderId="24" xfId="0" applyFont="1" applyBorder="1"/>
    <xf numFmtId="0" fontId="2" fillId="0" borderId="13" xfId="0" applyFont="1" applyBorder="1" applyAlignment="1">
      <alignment wrapText="1"/>
    </xf>
    <xf numFmtId="0" fontId="2" fillId="0" borderId="23" xfId="0" applyFont="1" applyBorder="1"/>
    <xf numFmtId="0" fontId="2" fillId="0" borderId="3" xfId="0" applyFont="1" applyBorder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19</v>
      </c>
      <c r="C1" s="56"/>
      <c r="D1" s="57"/>
      <c r="E1" t="s">
        <v>16</v>
      </c>
      <c r="F1" s="6" t="s">
        <v>23</v>
      </c>
      <c r="G1" s="12"/>
      <c r="I1" t="s">
        <v>1</v>
      </c>
      <c r="J1" s="5">
        <v>44484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23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31.5">
      <c r="A4" s="58" t="s">
        <v>10</v>
      </c>
      <c r="B4" s="4" t="s">
        <v>33</v>
      </c>
      <c r="C4" s="42">
        <v>71</v>
      </c>
      <c r="D4" s="43" t="s">
        <v>30</v>
      </c>
      <c r="E4" s="50">
        <v>60</v>
      </c>
      <c r="F4" s="25">
        <v>4.63</v>
      </c>
      <c r="G4" s="51">
        <v>6</v>
      </c>
      <c r="H4" s="51">
        <v>0.35</v>
      </c>
      <c r="I4" s="51">
        <v>0.05</v>
      </c>
      <c r="J4" s="51">
        <v>0.95</v>
      </c>
    </row>
    <row r="5" spans="1:10" ht="31.5">
      <c r="A5" s="59"/>
      <c r="B5" s="7" t="s">
        <v>13</v>
      </c>
      <c r="C5" s="44">
        <v>295</v>
      </c>
      <c r="D5" s="45" t="s">
        <v>28</v>
      </c>
      <c r="E5" s="18" t="s">
        <v>27</v>
      </c>
      <c r="F5" s="26">
        <v>29.31</v>
      </c>
      <c r="G5" s="31">
        <v>335.78</v>
      </c>
      <c r="H5" s="31">
        <v>12.75</v>
      </c>
      <c r="I5" s="31">
        <v>12.43</v>
      </c>
      <c r="J5" s="31">
        <v>5.77</v>
      </c>
    </row>
    <row r="6" spans="1:10" ht="15.75">
      <c r="A6" s="59"/>
      <c r="B6" s="7" t="s">
        <v>14</v>
      </c>
      <c r="C6" s="46">
        <v>304</v>
      </c>
      <c r="D6" s="17" t="s">
        <v>29</v>
      </c>
      <c r="E6" s="31">
        <v>150</v>
      </c>
      <c r="F6" s="25">
        <v>9.2799999999999994</v>
      </c>
      <c r="G6" s="18">
        <v>199.95</v>
      </c>
      <c r="H6" s="18">
        <v>3.64</v>
      </c>
      <c r="I6" s="18">
        <v>4.29</v>
      </c>
      <c r="J6" s="18">
        <v>36.700000000000003</v>
      </c>
    </row>
    <row r="7" spans="1:10" ht="15.75">
      <c r="A7" s="59"/>
      <c r="B7" s="8" t="s">
        <v>15</v>
      </c>
      <c r="C7" s="46">
        <v>376</v>
      </c>
      <c r="D7" s="17" t="s">
        <v>24</v>
      </c>
      <c r="E7" s="31">
        <v>200</v>
      </c>
      <c r="F7" s="25">
        <v>1.44</v>
      </c>
      <c r="G7" s="18">
        <v>34.770000000000003</v>
      </c>
      <c r="H7" s="18">
        <v>0.04</v>
      </c>
      <c r="I7" s="18">
        <v>0.01</v>
      </c>
      <c r="J7" s="18">
        <v>9.09</v>
      </c>
    </row>
    <row r="8" spans="1:10" ht="15.75">
      <c r="A8" s="59"/>
      <c r="B8" s="8" t="s">
        <v>25</v>
      </c>
      <c r="C8" s="46"/>
      <c r="D8" s="47" t="s">
        <v>20</v>
      </c>
      <c r="E8" s="31">
        <v>30</v>
      </c>
      <c r="F8" s="25">
        <v>1.35</v>
      </c>
      <c r="G8" s="19">
        <v>67.319999999999993</v>
      </c>
      <c r="H8" s="19">
        <v>1.98</v>
      </c>
      <c r="I8" s="19">
        <v>0.2</v>
      </c>
      <c r="J8" s="19">
        <v>14</v>
      </c>
    </row>
    <row r="9" spans="1:10" ht="16.5" thickBot="1">
      <c r="A9" s="60"/>
      <c r="B9" s="16" t="s">
        <v>22</v>
      </c>
      <c r="C9" s="36"/>
      <c r="D9" s="20"/>
      <c r="E9" s="32"/>
      <c r="F9" s="24">
        <f>SUM(F4:F8)</f>
        <v>46.01</v>
      </c>
      <c r="G9" s="21">
        <f>SUM(G4:G8)</f>
        <v>643.81999999999994</v>
      </c>
      <c r="H9" s="21">
        <f>SUM(H4:H8)</f>
        <v>18.759999999999998</v>
      </c>
      <c r="I9" s="21">
        <f>SUM(I4:I8)</f>
        <v>16.98</v>
      </c>
      <c r="J9" s="22">
        <f>SUM(J4:J8)</f>
        <v>66.510000000000005</v>
      </c>
    </row>
    <row r="10" spans="1:10" ht="31.5">
      <c r="A10" s="1" t="s">
        <v>11</v>
      </c>
      <c r="B10" s="4" t="s">
        <v>12</v>
      </c>
      <c r="C10" s="48">
        <v>103</v>
      </c>
      <c r="D10" s="49" t="s">
        <v>31</v>
      </c>
      <c r="E10" s="30">
        <v>250</v>
      </c>
      <c r="F10" s="37">
        <v>7.61</v>
      </c>
      <c r="G10" s="33">
        <v>109</v>
      </c>
      <c r="H10" s="33">
        <v>2.57</v>
      </c>
      <c r="I10" s="33">
        <v>2.78</v>
      </c>
      <c r="J10" s="33">
        <v>15.7</v>
      </c>
    </row>
    <row r="11" spans="1:10" ht="31.5">
      <c r="A11" s="2"/>
      <c r="B11" s="27" t="s">
        <v>13</v>
      </c>
      <c r="C11" s="44">
        <v>295</v>
      </c>
      <c r="D11" s="45" t="s">
        <v>28</v>
      </c>
      <c r="E11" s="18" t="s">
        <v>27</v>
      </c>
      <c r="F11" s="38">
        <v>29.19</v>
      </c>
      <c r="G11" s="31">
        <v>335.78</v>
      </c>
      <c r="H11" s="31">
        <v>12.75</v>
      </c>
      <c r="I11" s="31">
        <v>12.43</v>
      </c>
      <c r="J11" s="31">
        <v>5.77</v>
      </c>
    </row>
    <row r="12" spans="1:10" ht="15.75">
      <c r="A12" s="2"/>
      <c r="B12" s="27" t="s">
        <v>14</v>
      </c>
      <c r="C12" s="46">
        <v>302</v>
      </c>
      <c r="D12" s="17" t="s">
        <v>32</v>
      </c>
      <c r="E12" s="31">
        <v>150</v>
      </c>
      <c r="F12" s="38">
        <v>8.24</v>
      </c>
      <c r="G12" s="18">
        <v>152.4</v>
      </c>
      <c r="H12" s="18">
        <v>4</v>
      </c>
      <c r="I12" s="18">
        <v>4.24</v>
      </c>
      <c r="J12" s="18">
        <v>24.6</v>
      </c>
    </row>
    <row r="13" spans="1:10" ht="15.75">
      <c r="A13" s="2"/>
      <c r="B13" s="27" t="s">
        <v>15</v>
      </c>
      <c r="C13" s="46">
        <v>376</v>
      </c>
      <c r="D13" s="17" t="s">
        <v>24</v>
      </c>
      <c r="E13" s="31">
        <v>200</v>
      </c>
      <c r="F13" s="38">
        <v>1.44</v>
      </c>
      <c r="G13" s="18">
        <v>34.770000000000003</v>
      </c>
      <c r="H13" s="18">
        <v>0.04</v>
      </c>
      <c r="I13" s="18">
        <v>0.01</v>
      </c>
      <c r="J13" s="18">
        <v>9.09</v>
      </c>
    </row>
    <row r="14" spans="1:10" ht="15.75">
      <c r="A14" s="2"/>
      <c r="B14" s="27" t="s">
        <v>25</v>
      </c>
      <c r="C14" s="28"/>
      <c r="D14" s="29" t="s">
        <v>20</v>
      </c>
      <c r="E14" s="31">
        <v>30</v>
      </c>
      <c r="F14" s="38">
        <v>1.35</v>
      </c>
      <c r="G14" s="19">
        <v>67.319999999999993</v>
      </c>
      <c r="H14" s="19">
        <v>1.98</v>
      </c>
      <c r="I14" s="19">
        <v>0.2</v>
      </c>
      <c r="J14" s="19">
        <v>14</v>
      </c>
    </row>
    <row r="15" spans="1:10" ht="15.75">
      <c r="A15" s="2"/>
      <c r="B15" s="27" t="s">
        <v>26</v>
      </c>
      <c r="C15" s="28"/>
      <c r="D15" s="29" t="s">
        <v>21</v>
      </c>
      <c r="E15" s="31">
        <v>30</v>
      </c>
      <c r="F15" s="38">
        <v>0.9</v>
      </c>
      <c r="G15" s="19">
        <v>67.319999999999993</v>
      </c>
      <c r="H15" s="19">
        <v>1.98</v>
      </c>
      <c r="I15" s="19">
        <v>0.2</v>
      </c>
      <c r="J15" s="19">
        <v>14</v>
      </c>
    </row>
    <row r="16" spans="1:10" ht="15.75">
      <c r="A16" s="2"/>
      <c r="B16" s="11" t="s">
        <v>22</v>
      </c>
      <c r="C16" s="39"/>
      <c r="D16" s="40"/>
      <c r="E16" s="41"/>
      <c r="F16" s="52">
        <f>SUM(F10:F15)</f>
        <v>48.730000000000004</v>
      </c>
      <c r="G16" s="52">
        <f>SUM(G10:G15)</f>
        <v>766.58999999999992</v>
      </c>
      <c r="H16" s="52">
        <f>SUM(H10:H15)</f>
        <v>23.32</v>
      </c>
      <c r="I16" s="52">
        <f>SUM(I10:I15)</f>
        <v>19.86</v>
      </c>
      <c r="J16" s="53">
        <f>SUM(J10:J15)</f>
        <v>83.16</v>
      </c>
    </row>
    <row r="17" spans="1:10" ht="15.75" thickBot="1">
      <c r="A17" s="3"/>
      <c r="B17" s="9"/>
      <c r="C17" s="9"/>
      <c r="D17" s="10"/>
      <c r="E17" s="34"/>
      <c r="F17" s="34"/>
      <c r="G17" s="34"/>
      <c r="H17" s="34"/>
      <c r="I17" s="34"/>
      <c r="J17" s="35"/>
    </row>
    <row r="18" spans="1:10">
      <c r="A18" s="54"/>
      <c r="B18" s="54"/>
      <c r="C18" s="54"/>
      <c r="D18" s="54"/>
      <c r="E18" s="54"/>
      <c r="F18" s="54"/>
      <c r="G18" s="54"/>
      <c r="H18" s="54"/>
    </row>
    <row r="19" spans="1:10">
      <c r="A19" s="54"/>
      <c r="B19" s="54" t="s">
        <v>34</v>
      </c>
      <c r="C19" s="54"/>
      <c r="D19" s="54"/>
      <c r="E19" s="54" t="s">
        <v>35</v>
      </c>
      <c r="F19" s="54"/>
      <c r="G19" s="54"/>
      <c r="H19" s="54"/>
    </row>
    <row r="20" spans="1:10">
      <c r="A20" s="54"/>
      <c r="B20" s="54"/>
      <c r="C20" s="54"/>
      <c r="D20" s="54"/>
      <c r="E20" s="54"/>
      <c r="F20" s="54"/>
      <c r="G20" s="54"/>
      <c r="H20" s="54"/>
    </row>
    <row r="21" spans="1:10">
      <c r="A21" s="54"/>
      <c r="B21" s="54"/>
      <c r="C21" s="54"/>
      <c r="D21" s="54"/>
      <c r="E21" s="54"/>
      <c r="F21" s="54"/>
      <c r="G21" s="54"/>
      <c r="H21" s="54"/>
    </row>
    <row r="22" spans="1:10">
      <c r="A22" s="54"/>
      <c r="B22" s="54"/>
      <c r="C22" s="54"/>
      <c r="D22" s="54"/>
      <c r="E22" s="54"/>
      <c r="F22" s="54"/>
      <c r="G22" s="54"/>
      <c r="H22" s="54"/>
    </row>
    <row r="23" spans="1:10">
      <c r="A23" s="54"/>
      <c r="B23" s="54"/>
      <c r="C23" s="54"/>
      <c r="D23" s="54"/>
      <c r="E23" s="54"/>
      <c r="F23" s="54"/>
      <c r="G23" s="54"/>
      <c r="H23" s="54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2021-09-05T18:37:34Z</cp:lastPrinted>
  <dcterms:created xsi:type="dcterms:W3CDTF">2015-06-05T18:19:34Z</dcterms:created>
  <dcterms:modified xsi:type="dcterms:W3CDTF">2021-10-10T18:24:13Z</dcterms:modified>
</cp:coreProperties>
</file>