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<sst xmlns="http://schemas.openxmlformats.org/spreadsheetml/2006/main" count="44" uniqueCount="40">
  <si>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</si>
  <si>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</si>
  <si>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</si>
  <si>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</si>
  <si>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</si>
  <si>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</si>
  <si>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</si>
  <si>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</si>
  <si>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</si>
  <si>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</si>
  <si>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</si>
  <si>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</si>
  <si>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</si>
  <si>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</si>
  <si>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</si>
  <si>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</si>
  <si>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</si>
  <si>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</si>
  <si>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</si>
  <si>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</si>
  <si>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</si>
  <si>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</si>
  <si>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</si>
  <si>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</si>
  <si>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</si>
  <si>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</si>
  <si>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десерт</t>
  </si>
  <si>
    <t>Повар_______________</t>
  </si>
  <si>
    <t>Мед/сестра__________</t>
  </si>
  <si>
    <t>хлеб</t>
  </si>
  <si>
    <t>гор.блюдо</t>
  </si>
  <si>
    <t>Фрукты свежие</t>
  </si>
  <si>
    <t>Макаронные изделия отварные</t>
  </si>
  <si>
    <t>Пудинг творожный с изюмом с молоком сгущенным</t>
  </si>
  <si>
    <t>200/25</t>
  </si>
  <si>
    <t>Чай с сахаром</t>
  </si>
  <si>
    <t>Масло  сладко- сливочное (крестьянское)МДЖ-72,5%</t>
  </si>
  <si>
    <t>Суп картофельный с рисовой крупой</t>
  </si>
  <si>
    <t>Птица (бройлер- цыпленок), тушенная в соусе сметанном с томатом</t>
  </si>
  <si>
    <t>90/140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</si>
</sst>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3" fillId="3" borderId="8" xfId="0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wrapText="1"/>
    </xf>
    <xf numFmtId="0" fontId="2" fillId="0" borderId="22" xfId="0" applyFont="1" applyBorder="1"/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2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16</v>
      </c>
      <c r="F1" s="6" t="s">
        <v>23</v>
      </c>
      <c r="G1" s="11"/>
      <c r="I1" t="s">
        <v>1</v>
      </c>
      <c r="J1" s="5">
        <v>44454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28" t="s">
        <v>9</v>
      </c>
    </row>
    <row r="4" spans="1:10" ht="31.5">
      <c r="A4" s="37" t="s">
        <v>10</v>
      </c>
      <c r="B4" s="4" t="s">
        <v>30</v>
      </c>
      <c r="C4" s="49">
        <v>222</v>
      </c>
      <c r="D4" s="27" t="s">
        <v>33</v>
      </c>
      <c r="E4" s="50" t="s">
        <v>34</v>
      </c>
      <c r="F4" s="29">
        <v>65.67</v>
      </c>
      <c r="G4" s="50">
        <v>579</v>
      </c>
      <c r="H4" s="51">
        <v>27.18</v>
      </c>
      <c r="I4" s="51">
        <v>21.27</v>
      </c>
      <c r="J4" s="51">
        <v>69.599999999999994</v>
      </c>
    </row>
    <row r="5" spans="1:10" ht="15.75">
      <c r="A5" s="38"/>
      <c r="B5" s="7" t="s">
        <v>15</v>
      </c>
      <c r="C5" s="23">
        <v>376</v>
      </c>
      <c r="D5" s="15" t="s">
        <v>35</v>
      </c>
      <c r="E5" s="52">
        <v>200</v>
      </c>
      <c r="F5" s="19">
        <v>1.44</v>
      </c>
      <c r="G5" s="53">
        <v>34.770000000000003</v>
      </c>
      <c r="H5" s="53">
        <v>0.04</v>
      </c>
      <c r="I5" s="53">
        <v>0.01</v>
      </c>
      <c r="J5" s="53">
        <v>9.09</v>
      </c>
    </row>
    <row r="6" spans="1:10" ht="31.5">
      <c r="A6" s="38"/>
      <c r="B6" s="7"/>
      <c r="C6" s="23">
        <v>14</v>
      </c>
      <c r="D6" s="22" t="s">
        <v>36</v>
      </c>
      <c r="E6" s="52">
        <v>10</v>
      </c>
      <c r="F6" s="18">
        <v>5.46</v>
      </c>
      <c r="G6" s="53">
        <v>66.06</v>
      </c>
      <c r="H6" s="53">
        <v>0.08</v>
      </c>
      <c r="I6" s="53">
        <v>7.25</v>
      </c>
      <c r="J6" s="53">
        <v>0.13</v>
      </c>
    </row>
    <row r="7" spans="1:10" ht="15.75">
      <c r="A7" s="38"/>
      <c r="B7" s="8" t="s">
        <v>29</v>
      </c>
      <c r="C7" s="23"/>
      <c r="D7" s="15" t="s">
        <v>20</v>
      </c>
      <c r="E7" s="52">
        <v>30</v>
      </c>
      <c r="F7" s="18">
        <v>1.35</v>
      </c>
      <c r="G7" s="54">
        <v>67.319999999999993</v>
      </c>
      <c r="H7" s="54">
        <v>1.98</v>
      </c>
      <c r="I7" s="54">
        <v>0.2</v>
      </c>
      <c r="J7" s="54">
        <v>14</v>
      </c>
    </row>
    <row r="8" spans="1:10" ht="15.75">
      <c r="A8" s="38"/>
      <c r="B8" s="8" t="s">
        <v>26</v>
      </c>
      <c r="C8" s="23">
        <v>338</v>
      </c>
      <c r="D8" s="15" t="s">
        <v>31</v>
      </c>
      <c r="E8" s="52">
        <v>150</v>
      </c>
      <c r="F8" s="18">
        <v>14.55</v>
      </c>
      <c r="G8" s="55">
        <v>90.16</v>
      </c>
      <c r="H8" s="53">
        <v>0.8</v>
      </c>
      <c r="I8" s="53">
        <v>0.8</v>
      </c>
      <c r="J8" s="56">
        <v>19.600000000000001</v>
      </c>
    </row>
    <row r="9" spans="1:10" ht="16.5" thickBot="1">
      <c r="A9" s="39"/>
      <c r="B9" s="14" t="s">
        <v>22</v>
      </c>
      <c r="C9" s="21"/>
      <c r="D9" s="16"/>
      <c r="E9" s="30"/>
      <c r="F9" s="31">
        <f>SUM(F4:F8)</f>
        <v>88.469999999999985</v>
      </c>
      <c r="G9" s="32">
        <f>SUM(G4:G8)</f>
        <v>837.30999999999983</v>
      </c>
      <c r="H9" s="32">
        <f>SUM(H4:H8)</f>
        <v>30.08</v>
      </c>
      <c r="I9" s="32">
        <f>SUM(I4:I8)</f>
        <v>29.53</v>
      </c>
      <c r="J9" s="32">
        <f>SUM(J4:J8)</f>
        <v>112.41999999999999</v>
      </c>
    </row>
    <row r="10" spans="1:10" ht="15.75">
      <c r="A10" s="1" t="s">
        <v>11</v>
      </c>
      <c r="B10" s="4" t="s">
        <v>12</v>
      </c>
      <c r="C10" s="49">
        <v>101</v>
      </c>
      <c r="D10" s="57" t="s">
        <v>37</v>
      </c>
      <c r="E10" s="50">
        <v>250</v>
      </c>
      <c r="F10" s="40">
        <v>7.63</v>
      </c>
      <c r="G10" s="58">
        <v>85.75</v>
      </c>
      <c r="H10" s="58">
        <v>1.97</v>
      </c>
      <c r="I10" s="58">
        <v>2.71</v>
      </c>
      <c r="J10" s="58">
        <v>12.1</v>
      </c>
    </row>
    <row r="11" spans="1:10" ht="31.5">
      <c r="A11" s="2"/>
      <c r="B11" s="20" t="s">
        <v>13</v>
      </c>
      <c r="C11" s="59">
        <v>290</v>
      </c>
      <c r="D11" s="22" t="s">
        <v>38</v>
      </c>
      <c r="E11" s="53" t="s">
        <v>39</v>
      </c>
      <c r="F11" s="41">
        <v>52.75</v>
      </c>
      <c r="G11" s="15">
        <v>222.77</v>
      </c>
      <c r="H11" s="60">
        <v>17.38</v>
      </c>
      <c r="I11" s="15">
        <v>14.74</v>
      </c>
      <c r="J11" s="15">
        <v>5.1100000000000003</v>
      </c>
    </row>
    <row r="12" spans="1:10" ht="15.75">
      <c r="A12" s="2"/>
      <c r="B12" s="20" t="s">
        <v>14</v>
      </c>
      <c r="C12" s="61">
        <v>203</v>
      </c>
      <c r="D12" s="33" t="s">
        <v>32</v>
      </c>
      <c r="E12" s="52">
        <v>150</v>
      </c>
      <c r="F12" s="41">
        <v>5.41</v>
      </c>
      <c r="G12" s="53">
        <v>202.2</v>
      </c>
      <c r="H12" s="53">
        <v>5.64</v>
      </c>
      <c r="I12" s="53">
        <v>5.99</v>
      </c>
      <c r="J12" s="53">
        <v>31.5</v>
      </c>
    </row>
    <row r="13" spans="1:10" ht="15.75">
      <c r="A13" s="2"/>
      <c r="B13" s="20" t="s">
        <v>15</v>
      </c>
      <c r="C13" s="23">
        <v>376</v>
      </c>
      <c r="D13" s="15" t="s">
        <v>35</v>
      </c>
      <c r="E13" s="52">
        <v>200</v>
      </c>
      <c r="F13" s="41">
        <v>1.44</v>
      </c>
      <c r="G13" s="53">
        <v>34.770000000000003</v>
      </c>
      <c r="H13" s="53">
        <v>0.04</v>
      </c>
      <c r="I13" s="53">
        <v>0.01</v>
      </c>
      <c r="J13" s="53">
        <v>9.09</v>
      </c>
    </row>
    <row r="14" spans="1:10" ht="15.75">
      <c r="A14" s="2"/>
      <c r="B14" s="20" t="s">
        <v>24</v>
      </c>
      <c r="C14" s="61"/>
      <c r="D14" s="33" t="s">
        <v>20</v>
      </c>
      <c r="E14" s="52">
        <v>30</v>
      </c>
      <c r="F14" s="41">
        <v>1.35</v>
      </c>
      <c r="G14" s="54">
        <v>67.319999999999993</v>
      </c>
      <c r="H14" s="54">
        <v>1.98</v>
      </c>
      <c r="I14" s="54">
        <v>0.2</v>
      </c>
      <c r="J14" s="54">
        <v>14</v>
      </c>
    </row>
    <row r="15" spans="1:10" ht="15.75">
      <c r="A15" s="2"/>
      <c r="B15" s="20" t="s">
        <v>25</v>
      </c>
      <c r="C15" s="61"/>
      <c r="D15" s="33" t="s">
        <v>21</v>
      </c>
      <c r="E15" s="52">
        <v>30</v>
      </c>
      <c r="F15" s="41">
        <v>1.35</v>
      </c>
      <c r="G15" s="54">
        <v>67.319999999999993</v>
      </c>
      <c r="H15" s="54">
        <v>1.98</v>
      </c>
      <c r="I15" s="54">
        <v>0.2</v>
      </c>
      <c r="J15" s="54">
        <v>14</v>
      </c>
    </row>
    <row r="16" spans="1:10" ht="15.75">
      <c r="A16" s="2"/>
      <c r="B16" s="10" t="s">
        <v>22</v>
      </c>
      <c r="C16" s="42"/>
      <c r="D16" s="43"/>
      <c r="E16" s="44"/>
      <c r="F16" s="24">
        <f>SUM(F10:F15)</f>
        <v>69.929999999999993</v>
      </c>
      <c r="G16" s="24">
        <f>SUM(G10:G15)</f>
        <v>680.12999999999988</v>
      </c>
      <c r="H16" s="24">
        <f>SUM(H10:H15)</f>
        <v>28.99</v>
      </c>
      <c r="I16" s="24">
        <f>SUM(I10:I15)</f>
        <v>23.849999999999998</v>
      </c>
      <c r="J16" s="25">
        <f>SUM(J10:J15)</f>
        <v>85.8</v>
      </c>
    </row>
    <row r="17" spans="1:10" ht="15.75" thickBot="1">
      <c r="A17" s="3"/>
      <c r="B17" s="9"/>
      <c r="C17" s="45"/>
      <c r="D17" s="46"/>
      <c r="E17" s="47"/>
      <c r="F17" s="47"/>
      <c r="G17" s="47"/>
      <c r="H17" s="47"/>
      <c r="I17" s="47"/>
      <c r="J17" s="48"/>
    </row>
    <row r="18" spans="1:10">
      <c r="A18" s="26"/>
      <c r="B18" s="26"/>
      <c r="C18" s="26"/>
      <c r="D18" s="26"/>
      <c r="E18" s="26"/>
      <c r="F18" s="26"/>
      <c r="G18" s="26"/>
      <c r="H18" s="26"/>
    </row>
    <row r="19" spans="1:10">
      <c r="A19" s="26"/>
      <c r="B19" s="26" t="s">
        <v>27</v>
      </c>
      <c r="C19" s="26"/>
      <c r="D19" s="26"/>
      <c r="E19" s="26" t="s">
        <v>28</v>
      </c>
      <c r="F19" s="26"/>
      <c r="G19" s="26"/>
      <c r="H19" s="26"/>
    </row>
    <row r="20" spans="1:10">
      <c r="A20" s="26"/>
      <c r="B20" s="26"/>
      <c r="C20" s="26"/>
      <c r="D20" s="26"/>
      <c r="E20" s="26"/>
      <c r="F20" s="26"/>
      <c r="G20" s="26"/>
      <c r="H20" s="26"/>
    </row>
    <row r="21" spans="1:10">
      <c r="A21" s="26"/>
      <c r="B21" s="26"/>
      <c r="C21" s="26"/>
      <c r="D21" s="26"/>
      <c r="E21" s="26"/>
      <c r="F21" s="26"/>
      <c r="G21" s="26"/>
      <c r="H21" s="26"/>
    </row>
    <row r="22" spans="1:10">
      <c r="A22" s="26"/>
      <c r="B22" s="26"/>
      <c r="C22" s="26"/>
      <c r="D22" s="26"/>
      <c r="E22" s="26"/>
      <c r="F22" s="26"/>
      <c r="G22" s="26"/>
      <c r="H22" s="26"/>
    </row>
    <row r="23" spans="1:10">
      <c r="A23" s="26"/>
      <c r="B23" s="26"/>
      <c r="C23" s="26"/>
      <c r="D23" s="26"/>
      <c r="E23" s="26"/>
      <c r="F23" s="26"/>
      <c r="G23" s="26"/>
      <c r="H23" s="2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2021-09-12T10:46:50Z</dcterms:modified>
</cp:coreProperties>
</file>